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M:\15ZVM\37\_Akte im BMS\2026-0611-37 Software - Zusatzalarmierung\1_vom Unternehmen auszufüllende und mit dem Angebot einzureichende Dokumente\"/>
    </mc:Choice>
  </mc:AlternateContent>
  <xr:revisionPtr revIDLastSave="571" documentId="8_{C8C94AF1-F1B2-4300-ABA2-1866C1901C19}" xr6:coauthVersionLast="47" xr6:coauthVersionMax="47" xr10:uidLastSave="{1CEBB211-6AE7-4285-ABCA-51B97E02A65E}"/>
  <bookViews>
    <workbookView xWindow="-120" yWindow="-120" windowWidth="29040" windowHeight="15720" xr2:uid="{8117805D-A1FE-4561-96B7-915DAB4D11DA}"/>
  </bookViews>
  <sheets>
    <sheet name="Lastenh"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<sst xmlns="http://schemas.openxmlformats.org/spreadsheetml/2006/main" count="274" uniqueCount="129">
  <si>
    <t>Erfüllt</t>
  </si>
  <si>
    <t>Teilweise erfüllt</t>
  </si>
  <si>
    <t>Nicht erfüllt</t>
  </si>
  <si>
    <t>1. Ausgangslage und Zielsetzung</t>
  </si>
  <si>
    <t>2. Funktionale und infrastrukturelle Rahmenbedingungen</t>
  </si>
  <si>
    <t>KO</t>
  </si>
  <si>
    <t>Soll</t>
  </si>
  <si>
    <t>Hinweis für das Kopieren nach Excel: Die folgende Tabelle lässt sich direkt markieren, kopieren und in ein leeres Excel-Arbeitsblatt einfügen. Die Spalte C enthält eine eindeutige Kennzeichnung (K.O.-Kriterium / Soll-Kriterium).</t>
  </si>
  <si>
    <t>Lfd. Nr.</t>
  </si>
  <si>
    <t>A</t>
  </si>
  <si>
    <t>Komponente / Bereich</t>
  </si>
  <si>
    <t xml:space="preserve">B </t>
  </si>
  <si>
    <t>Kriteriumsart</t>
  </si>
  <si>
    <t xml:space="preserve">C </t>
  </si>
  <si>
    <t>Technische Vorgabe / Funktionale Anforderung</t>
  </si>
  <si>
    <t>Bemerkungen</t>
  </si>
  <si>
    <t>Ziel der Beschaffung ist die Einführung einer zentralen Softwarelösung zur Alarmierung, Kommunikation und organisatorischen Unterstützung der Einsatzkräfte der Feuerwehr Münster.
Die Lösung soll eine hochverfügbare, sichere und skalierbare Plattform bereitstellen, welche die bestehende Alarmierungssoftware vollständig ersetzt und zukünftig als zentrales System für Alarmierung, Rückmeldungen, Alarmmonitore sowie weitere organisatorische Funktionen dient.
Die Software soll dabei ohne eigene Serverinfrastruktur der Auftraggeberin betrieben werden und der Auftraggeberin als vollständig betriebsbereite Lösung zur Verfügung stehen.</t>
  </si>
  <si>
    <t>Die allgemeinen Projektinformationen liegen übergeordnet im allgemeinen Teil dieser Ausschreibung. Für diese Vergabe gelten die in der nachfolgenden Tabelle aufgeführten technischen und funktionalen Einzelkriterien.</t>
  </si>
  <si>
    <t>Datenschutz</t>
  </si>
  <si>
    <t>Zeitnahe Bereitstellung aller erforderlichen Informationen, Unterlagen und Nachweise, die für die Datenschutzprüfung</t>
  </si>
  <si>
    <t>Einhaltung DSGVO</t>
  </si>
  <si>
    <t>Allgemein/Wartung</t>
  </si>
  <si>
    <t xml:space="preserve">Abschluss EVB-IT Systemvertrag </t>
  </si>
  <si>
    <t>Einhaltung der Anlage 4</t>
  </si>
  <si>
    <t xml:space="preserve">Nutzung des Ticketsystem seitens der Auftraggeberin  </t>
  </si>
  <si>
    <t xml:space="preserve">Bereitstellung eines Ticketsystem seitens des Auftragnehmers </t>
  </si>
  <si>
    <t>App</t>
  </si>
  <si>
    <t>Kompalibität Android</t>
  </si>
  <si>
    <t>Kompalibität iOS</t>
  </si>
  <si>
    <t xml:space="preserve">Kostenfreie Bereitstellung für den Endanwender </t>
  </si>
  <si>
    <t>Abgabe der Rückmeldung zur Verfügbarkeit bei eingegangenen Meldungen (mindestens drei Abstufungen: Alarm angenommen, Alarm angenommen – bedingt verfügbar, Alarm abgelehnt)</t>
  </si>
  <si>
    <t>Software/Web</t>
  </si>
  <si>
    <t>Ruhemodus und die Stummschaltung bei Alarmeingang zu umgehen</t>
  </si>
  <si>
    <t>Alarme abhängig vom Standort des Benutzers zuzustellen (Entfernung, Radius, Standort)</t>
  </si>
  <si>
    <t>Alarme müssen durch akustische, visuelle und haptische Benachrichtigungen deutlich signalisiert werden</t>
  </si>
  <si>
    <t>Die Art der Wiedergabe (Ton, Vibration, Pop-up) soll individuell konfigurierbar sein</t>
  </si>
  <si>
    <t>Ruhezeiten oder eine temporäre Stummschaltung der Alarmierung zu definieren („Urlaubsmodus“)</t>
  </si>
  <si>
    <t>Alarmmonitore</t>
  </si>
  <si>
    <t>Alarminformationen auf Alarmmonitoren visuell darzustellen (Stichwort, Adresse des Einsatzortes, Einsatzmittel inkl. Status, Stadtkarte inkl. Markierung des Einsatzortes)</t>
  </si>
  <si>
    <t>Das System muss Rückmeldungen zur Verfügbarkeit des alarmierten Personals anzeigen können, wobei mindestens drei Abstufungen berücksichtigt werden müssen: „Alarm angenommen“, „Alarm angenommen – bedingt verfügbar“ und „Alarm abgelehnt“</t>
  </si>
  <si>
    <t xml:space="preserve">Echtzeitaktualisierung </t>
  </si>
  <si>
    <t>Im Ruhemodus soll das Alarmdisplay die aktuellen Fahrzeugstatus der der Wache zugeordneten Fahrzeuge anzeigen</t>
  </si>
  <si>
    <t>Alarmierung</t>
  </si>
  <si>
    <t>Die Alarmierung muss zusätzlich über eine Web-Oberfläche ausgelöst werden können</t>
  </si>
  <si>
    <t xml:space="preserve">Alarmierung </t>
  </si>
  <si>
    <t>Eine Verzögerung bei der Alarmierung sollte flexibel einstellbar sein, um die Alarmierung gegebenenfalls zeitlich zu verschieben</t>
  </si>
  <si>
    <t>Das System sollte die Alarmierung automatisch abbrechen, sobald die zuvor festgelegte Anzahl an positiven Rückmeldungen erreicht wurde.</t>
  </si>
  <si>
    <t>Es muss möglich sein, flexibel aus einem Pool von positiven Rückmeldungen eine Auswahl bis zur benötigten Anzahl zu treffen.</t>
  </si>
  <si>
    <t>Chatfunktion mit definierbaren Nutzergruppen und Räumen</t>
  </si>
  <si>
    <t>App/Chat</t>
  </si>
  <si>
    <t xml:space="preserve"> Äquivalenten Funktionsumfang wie bei dem Leitprodukt dem "Bundesmessenger" handeln</t>
  </si>
  <si>
    <t>App/Web</t>
  </si>
  <si>
    <t>Hinterlegen von Dokumenten (Abrufbar mittels App und Web-Oberfläche)</t>
  </si>
  <si>
    <t xml:space="preserve">Visualisierung der Dokumente auf den Alarmmonitoren </t>
  </si>
  <si>
    <t>Software</t>
  </si>
  <si>
    <t xml:space="preserve">Verwaltung und Darstellung von Straßensperren </t>
  </si>
  <si>
    <t>Das System muss einen Terminplaner (Kalender) bereitstellen</t>
  </si>
  <si>
    <t>Der Kalender sollte für die angelegten Termine über eine Abstimmungsfunktion verfügen.</t>
  </si>
  <si>
    <t>Das System muss die Verfügbarkeiten der einzelnen Einheiten und Personen anzeigen können (anhand unterschiedlicher Faktoren - zb. Qualifikationen, Verfügbarkeiten)</t>
  </si>
  <si>
    <t>Geben Sie hierzu bitte die möglichen Faktoren an.</t>
  </si>
  <si>
    <t>Das System muss sicherstellen, dass eine gezielte Alarmierung von Benutzern anhand ihrer Qualifikationen sowie ihrer Dienst- und Führungsfunktionen separat erfolgen kann.</t>
  </si>
  <si>
    <t>Das System muss eine Funktion zur Verfügbarkeitsrückmeldung des Personals bieten, die auch unabhängig von einem Alarmereignis genutzt werden kann. Die Verfügbarkeit des Personals muss auch automatisch über den Standort des Benutzers mittels GeoFencing ermittelt werden können.</t>
  </si>
  <si>
    <t>Das System muss den aktuellen Funkstatus der hinterlegten Fahrzeuge anzeigen können.</t>
  </si>
  <si>
    <t xml:space="preserve">"Sperrzeit" Bei mehrfach eingehenden Alarmen innerhalb eines kurzen Zeitfensters (z. B. durch Dopplung über mehrere Systeme oder Einheiten) darf die App nur eine einzige Alarmwiedergabe auslösen. </t>
  </si>
  <si>
    <t>Software/App</t>
  </si>
  <si>
    <t>Die Alarmierungssoftware muss eine Synchronisation mit einem Zeitserver ermöglichen.</t>
  </si>
  <si>
    <t>Die durch den Betrieb anfallenden Daten müssen zur statistischen Auswertung von PowerBI abrufbar sein.</t>
  </si>
  <si>
    <t xml:space="preserve">Rechtesystem </t>
  </si>
  <si>
    <t>D</t>
  </si>
  <si>
    <t>E</t>
  </si>
  <si>
    <t>F</t>
  </si>
  <si>
    <t>G</t>
  </si>
  <si>
    <t>H</t>
  </si>
  <si>
    <t>I</t>
  </si>
  <si>
    <t>App/Alarmierung</t>
  </si>
  <si>
    <t>Alarme in Echtzeit empfangen</t>
  </si>
  <si>
    <t>Echtzeitrückmeldung an der Server von den Rückmeldung zur Verfügbarkeit (Lfd. Nr.: 11)</t>
  </si>
  <si>
    <t>Visualisierung der Rückmeldungen (Lfd. Nr.: 11, 12)</t>
  </si>
  <si>
    <t>Änderungen an den Rechten sollen nachvollziehbar protokolliert werden.</t>
  </si>
  <si>
    <t>Software/Rechte</t>
  </si>
  <si>
    <t xml:space="preserve">Verschiedene Administrationsebenen </t>
  </si>
  <si>
    <t>Organisation</t>
  </si>
  <si>
    <t xml:space="preserve">Zuordnung von Qualifikationen sowie Dienst- und Führungsfunktionen </t>
  </si>
  <si>
    <t xml:space="preserve">Datenpflege der eigenen (Persönlichen-) Stammdaten </t>
  </si>
  <si>
    <t>Benennen Sie die Möglichkeiten.</t>
  </si>
  <si>
    <t>J</t>
  </si>
  <si>
    <t>Auftragnehmervermerk</t>
  </si>
  <si>
    <t>Betriebssystem Kompalibität</t>
  </si>
  <si>
    <t>Integrationslösung (Export, Import)</t>
  </si>
  <si>
    <t xml:space="preserve">Betrieb auf VM </t>
  </si>
  <si>
    <t xml:space="preserve">Nutzerauthentifizierung </t>
  </si>
  <si>
    <t xml:space="preserve">Übermittlung von Daten an den Push-Mitteilungsanbieter </t>
  </si>
  <si>
    <t xml:space="preserve">Hierbei ist es relevant, dass die DSGVO eingehalten wird </t>
  </si>
  <si>
    <t>Verschlüsselung</t>
  </si>
  <si>
    <t>Sicherheit</t>
  </si>
  <si>
    <t xml:space="preserve">Sichere Authentifizierung ist für Administratorzugänge </t>
  </si>
  <si>
    <t>Überwachungssystem zur Brandfrüherkennung in Fahrzeugen und Gebäuden der Feuerwehr</t>
  </si>
  <si>
    <t xml:space="preserve">Benutzerdefiniertegruppen zur Anzeige der Alarme </t>
  </si>
  <si>
    <t>Eigenständige Kommunikation mit CKS</t>
  </si>
  <si>
    <t xml:space="preserve">Systems zum Monitoring </t>
  </si>
  <si>
    <t>Organisation/Software</t>
  </si>
  <si>
    <t>Vollständige Einrichtung und Konfiguration des Systems</t>
  </si>
  <si>
    <t xml:space="preserve">Betriebsfertige Softwarelösung </t>
  </si>
  <si>
    <t xml:space="preserve">&gt;= 2500 Lizenzen </t>
  </si>
  <si>
    <t>Flexible Lizenzstruktur</t>
  </si>
  <si>
    <t xml:space="preserve">Jährliche Abrechnung </t>
  </si>
  <si>
    <t>&gt;= 40 zeitgleiche Nutzer</t>
  </si>
  <si>
    <t xml:space="preserve">Caching und nachträgliche Syncronisierung </t>
  </si>
  <si>
    <t>Datenmigration und Validierung</t>
  </si>
  <si>
    <t>Konfiguration lt. Anlage 7</t>
  </si>
  <si>
    <t xml:space="preserve">Ersteinrichtung- und Konfiguration </t>
  </si>
  <si>
    <t>Bereitstellung einer Testumgebung</t>
  </si>
  <si>
    <t xml:space="preserve">Gemeinsame Erarbeitung von Tests, inkl. Abläufen etc. </t>
  </si>
  <si>
    <t xml:space="preserve">Anwenderorientierte Schulung </t>
  </si>
  <si>
    <t xml:space="preserve">Aufzeichnung der anwenderorientierten Schulung </t>
  </si>
  <si>
    <t xml:space="preserve">Administrator Schulung </t>
  </si>
  <si>
    <t>Schulungunterlagen (Administration und Anwender)</t>
  </si>
  <si>
    <t xml:space="preserve">Technische Dokumentation </t>
  </si>
  <si>
    <t xml:space="preserve">Installations- und Konfigurationshandbuch aller Systeme, ein Benutzerhandbuch, eine Backup- und Wiederherstellungsanleitung </t>
  </si>
  <si>
    <t xml:space="preserve">Schnittstellendokumentation </t>
  </si>
  <si>
    <t>Kabelbeschriftung (Anlage 3)</t>
  </si>
  <si>
    <t xml:space="preserve">Dokumentation der Kabelbeschriftungen- und Verlegungen </t>
  </si>
  <si>
    <t xml:space="preserve">Datenschutzrechtliche Verfahrensbeschreibung </t>
  </si>
  <si>
    <t>Anlage_2: Kriterienmatrix Zusatzalarmierung</t>
  </si>
  <si>
    <t>Technische Vorgaben &amp; Erfüllungsmatrix (Anlage_2)</t>
  </si>
  <si>
    <t>Bitte geben Sie in Spalte "J" an, welche zusätzliche Hardware zur Visualisierung / Nutzung erforderlich ist.</t>
  </si>
  <si>
    <t>Verweiß auf Anlage1_Lastenheft Software</t>
  </si>
  <si>
    <t>Schnittstelle zum Einsatzleitsystem CELIOS 7 sowie zu weiteren Systemen nach Anpassungen</t>
  </si>
  <si>
    <t>Tests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</si>
</sst>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b/>
      <sz val="11"/>
      <color theme="1"/>
      <name val="Arial"/>
      <family val="2"/>
    </font>
    <font>
      <sz val="11"/>
      <color rgb="FF1F1F1F"/>
      <name val="Arial"/>
      <family val="2"/>
    </font>
    <font>
      <b/>
      <sz val="24"/>
      <color rgb="FF1F1F1F"/>
      <name val="Arial"/>
      <family val="2"/>
    </font>
    <font>
      <b/>
      <sz val="13.5"/>
      <color rgb="FF1F1F1F"/>
      <name val="Arial"/>
      <family val="2"/>
    </font>
    <font>
      <i/>
      <sz val="11"/>
      <color rgb="FF1F1F1F"/>
      <name val="Arial"/>
      <family val="2"/>
    </font>
    <font>
      <b/>
      <sz val="11"/>
      <color rgb="FF1F1F1F"/>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5" tint="0.59999389629810485"/>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28">
    <xf numFmtId="0" fontId="0" fillId="0" borderId="0" xfId="0"/>
    <xf numFmtId="0" fontId="3" fillId="0" borderId="0" xfId="0" applyFont="1" applyAlignment="1">
      <alignment horizontal="left" vertical="center" readingOrder="1"/>
    </xf>
    <xf numFmtId="0" fontId="0" fillId="0" borderId="0" xfId="0" applyAlignment="1">
      <alignment horizontal="left" vertical="center"/>
    </xf>
    <xf numFmtId="0" fontId="4" fillId="0" borderId="0" xfId="0" applyFont="1" applyAlignment="1">
      <alignment horizontal="left" vertical="center" readingOrder="1"/>
    </xf>
    <xf numFmtId="0" fontId="5" fillId="0" borderId="0" xfId="0" applyFont="1" applyAlignment="1">
      <alignment horizontal="left" vertical="center" readingOrder="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vertical="center" wrapText="1" readingOrder="1"/>
    </xf>
    <xf numFmtId="0" fontId="6" fillId="0" borderId="1" xfId="0" applyFont="1" applyBorder="1" applyAlignment="1">
      <alignment horizontal="left" vertical="center" wrapText="1" readingOrder="1"/>
    </xf>
    <xf numFmtId="0" fontId="6" fillId="2" borderId="2" xfId="0" applyFont="1" applyFill="1" applyBorder="1" applyAlignment="1">
      <alignment horizontal="left" vertical="center" wrapText="1" readingOrder="1"/>
    </xf>
    <xf numFmtId="0" fontId="6" fillId="2" borderId="1" xfId="0" applyFont="1" applyFill="1" applyBorder="1" applyAlignment="1">
      <alignment horizontal="left" vertical="center" wrapText="1" readingOrder="1"/>
    </xf>
    <xf numFmtId="0" fontId="0" fillId="2" borderId="0" xfId="0" applyFill="1" applyAlignment="1">
      <alignment horizontal="left" vertical="center" wrapText="1"/>
    </xf>
    <xf numFmtId="0" fontId="6" fillId="0" borderId="3" xfId="0" applyFont="1" applyBorder="1" applyAlignment="1">
      <alignment horizontal="left" vertical="center" wrapText="1" readingOrder="1"/>
    </xf>
    <xf numFmtId="0" fontId="6" fillId="0" borderId="4" xfId="0" applyFont="1" applyBorder="1" applyAlignment="1">
      <alignment horizontal="left" vertical="center" wrapText="1" readingOrder="1"/>
    </xf>
    <xf numFmtId="0" fontId="6" fillId="0" borderId="5" xfId="0" applyFont="1" applyBorder="1" applyAlignment="1">
      <alignment horizontal="center" vertical="center" wrapText="1" readingOrder="1"/>
    </xf>
    <xf numFmtId="0" fontId="6" fillId="0" borderId="6" xfId="0" applyFont="1" applyBorder="1" applyAlignment="1">
      <alignment horizontal="center" vertical="center" wrapText="1" readingOrder="1"/>
    </xf>
    <xf numFmtId="0" fontId="6" fillId="0" borderId="7" xfId="0" applyFont="1" applyBorder="1" applyAlignment="1">
      <alignment horizontal="left" vertical="center" wrapText="1" readingOrder="1"/>
    </xf>
    <xf numFmtId="0" fontId="6" fillId="0" borderId="8" xfId="0" applyFont="1" applyBorder="1" applyAlignment="1">
      <alignment horizontal="left" vertical="center" wrapText="1" readingOrder="1"/>
    </xf>
    <xf numFmtId="0" fontId="2" fillId="3" borderId="2" xfId="0" applyFont="1" applyFill="1" applyBorder="1" applyAlignment="1">
      <alignment horizontal="left" vertical="center" wrapText="1" readingOrder="1"/>
    </xf>
    <xf numFmtId="0" fontId="2" fillId="3" borderId="1" xfId="0" applyFont="1" applyFill="1" applyBorder="1" applyAlignment="1">
      <alignment horizontal="left" vertical="center" wrapText="1" readingOrder="1"/>
    </xf>
    <xf numFmtId="0" fontId="6" fillId="4" borderId="2" xfId="0" applyFont="1" applyFill="1" applyBorder="1" applyAlignment="1">
      <alignment horizontal="left" vertical="center" wrapText="1" readingOrder="1"/>
    </xf>
    <xf numFmtId="0" fontId="2" fillId="4" borderId="2" xfId="0" applyFont="1" applyFill="1" applyBorder="1" applyAlignment="1">
      <alignment horizontal="left" vertical="center" wrapText="1" readingOrder="1"/>
    </xf>
    <xf numFmtId="0" fontId="6" fillId="4" borderId="1" xfId="0" applyFont="1" applyFill="1" applyBorder="1" applyAlignment="1">
      <alignment horizontal="left" vertical="center" wrapText="1" readingOrder="1"/>
    </xf>
    <xf numFmtId="0" fontId="2" fillId="4" borderId="1" xfId="0" applyFont="1" applyFill="1" applyBorder="1" applyAlignment="1">
      <alignment horizontal="left" vertical="center" wrapText="1" readingOrder="1"/>
    </xf>
    <xf numFmtId="0" fontId="6" fillId="4" borderId="2" xfId="0" applyFont="1" applyFill="1" applyBorder="1" applyAlignment="1">
      <alignment horizontal="center" vertical="center" wrapText="1" readingOrder="1"/>
    </xf>
    <xf numFmtId="0" fontId="6" fillId="4" borderId="1" xfId="0" applyFont="1" applyFill="1" applyBorder="1" applyAlignment="1">
      <alignment horizontal="center" vertical="center" wrapText="1" readingOrder="1"/>
    </xf>
    <xf numFmtId="0" fontId="6" fillId="4" borderId="0" xfId="0" applyFont="1" applyFill="1" applyAlignment="1">
      <alignment horizontal="center" vertical="center" wrapText="1" readingOrder="1"/>
    </xf>
    <xf numFmtId="0" fontId="2" fillId="0" borderId="0" xfId="0" applyFont="1" applyAlignment="1">
      <alignment horizontal="left" vertical="center" wrapText="1" readingOrder="1"/>
    </xf>
  </cellXfs>
  <cellStyles count="1">
    <cellStyle name="Standard" xfId="0" builtinId="0"/>
  </cellStyles>
  <dxfs count="3">
    <dxf>
      <font>
        <color rgb="FF9C5700"/>
      </font>
      <fill>
        <patternFill>
          <bgColor rgb="FFFFEB9C"/>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8C8A8-FC3F-4CC5-8F5D-8D309661E573}">
  <dimension ref="A1:J118"/>
  <sheetViews>
    <sheetView tabSelected="1" view="pageBreakPreview" zoomScaleNormal="100" zoomScaleSheetLayoutView="100" workbookViewId="0">
      <selection activeCell="E10" sqref="E10"/>
    </sheetView>
  </sheetViews>
  <sheetFormatPr baseColWidth="10" defaultColWidth="11" defaultRowHeight="14.25" x14ac:dyDescent="0.2"/>
  <cols>
    <col min="1" max="1" width="9.5" style="2" customWidth="1"/>
    <col min="2" max="2" width="19.375" style="2" customWidth="1"/>
    <col min="3" max="3" width="13.75" style="2" bestFit="1" customWidth="1"/>
    <col min="4" max="4" width="13.75" style="2" customWidth="1"/>
    <col min="5" max="5" width="110.625" style="2" bestFit="1" customWidth="1"/>
    <col min="6" max="6" width="9.25" style="2" bestFit="1" customWidth="1"/>
    <col min="7" max="7" width="12.125" style="2" bestFit="1" customWidth="1"/>
    <col min="8" max="8" width="14.5" style="2" bestFit="1" customWidth="1"/>
    <col min="9" max="9" width="41.625" style="2" bestFit="1" customWidth="1"/>
    <col min="10" max="10" width="41.625" style="2" customWidth="1"/>
    <col min="11" max="16384" width="11" style="2"/>
  </cols>
  <sheetData>
    <row r="1" spans="1:10" ht="30" x14ac:dyDescent="0.2">
      <c r="A1" s="1" t="s">
        <v>123</v>
      </c>
    </row>
    <row r="2" spans="1:10" ht="35.25" customHeight="1" x14ac:dyDescent="0.2">
      <c r="A2" s="3" t="s">
        <v>3</v>
      </c>
    </row>
    <row r="3" spans="1:10" ht="47.25" customHeight="1" x14ac:dyDescent="0.2">
      <c r="A3" s="27" t="s">
        <v>16</v>
      </c>
      <c r="B3" s="27"/>
      <c r="C3" s="27"/>
      <c r="D3" s="27"/>
      <c r="E3" s="27"/>
      <c r="F3" s="27"/>
      <c r="G3" s="27"/>
      <c r="H3" s="27"/>
      <c r="I3" s="27"/>
      <c r="J3" s="7"/>
    </row>
    <row r="4" spans="1:10" ht="17.25" x14ac:dyDescent="0.2">
      <c r="A4" s="3" t="s">
        <v>4</v>
      </c>
    </row>
    <row r="5" spans="1:10" ht="42" customHeight="1" x14ac:dyDescent="0.2">
      <c r="A5" s="27" t="s">
        <v>17</v>
      </c>
      <c r="B5" s="27"/>
      <c r="C5" s="27"/>
      <c r="D5" s="27"/>
      <c r="E5" s="27"/>
      <c r="F5" s="27"/>
      <c r="G5" s="27"/>
      <c r="H5" s="27"/>
    </row>
    <row r="6" spans="1:10" ht="42" customHeight="1" x14ac:dyDescent="0.2">
      <c r="A6" s="7"/>
      <c r="B6" s="7"/>
      <c r="C6" s="7"/>
      <c r="D6" s="7"/>
      <c r="E6" s="7"/>
      <c r="F6" s="7"/>
      <c r="G6" s="7"/>
      <c r="H6" s="7"/>
    </row>
    <row r="7" spans="1:10" ht="17.25" x14ac:dyDescent="0.2">
      <c r="A7" s="3" t="s">
        <v>124</v>
      </c>
    </row>
    <row r="8" spans="1:10" ht="47.25" customHeight="1" thickBot="1" x14ac:dyDescent="0.25">
      <c r="A8" s="4" t="s">
        <v>7</v>
      </c>
    </row>
    <row r="9" spans="1:10" s="6" customFormat="1" ht="21.75" customHeight="1" x14ac:dyDescent="0.2">
      <c r="A9" s="15" t="s">
        <v>9</v>
      </c>
      <c r="B9" s="17" t="s">
        <v>11</v>
      </c>
      <c r="C9" s="17" t="s">
        <v>13</v>
      </c>
      <c r="D9" s="17" t="s">
        <v>68</v>
      </c>
      <c r="E9" s="17" t="s">
        <v>69</v>
      </c>
      <c r="F9" s="17" t="s">
        <v>70</v>
      </c>
      <c r="G9" s="17" t="s">
        <v>71</v>
      </c>
      <c r="H9" s="17" t="s">
        <v>72</v>
      </c>
      <c r="I9" s="17" t="s">
        <v>73</v>
      </c>
      <c r="J9" s="12" t="s">
        <v>85</v>
      </c>
    </row>
    <row r="10" spans="1:10" s="6" customFormat="1" ht="60.75" thickBot="1" x14ac:dyDescent="0.25">
      <c r="A10" s="14" t="s">
        <v>8</v>
      </c>
      <c r="B10" s="16" t="s">
        <v>10</v>
      </c>
      <c r="C10" s="16" t="s">
        <v>12</v>
      </c>
      <c r="D10" s="16" t="s">
        <v>126</v>
      </c>
      <c r="E10" s="16" t="s">
        <v>14</v>
      </c>
      <c r="F10" s="16" t="s">
        <v>0</v>
      </c>
      <c r="G10" s="16" t="s">
        <v>1</v>
      </c>
      <c r="H10" s="16" t="s">
        <v>2</v>
      </c>
      <c r="I10" s="16" t="s">
        <v>15</v>
      </c>
      <c r="J10" s="13" t="s">
        <v>86</v>
      </c>
    </row>
    <row r="11" spans="1:10" s="6" customFormat="1" ht="39.950000000000003" customHeight="1" x14ac:dyDescent="0.2">
      <c r="A11" s="24">
        <v>1</v>
      </c>
      <c r="B11" s="21" t="s">
        <v>18</v>
      </c>
      <c r="C11" s="9" t="s">
        <v>5</v>
      </c>
      <c r="D11" s="20">
        <v>21</v>
      </c>
      <c r="E11" s="21" t="s">
        <v>19</v>
      </c>
      <c r="F11" s="18"/>
      <c r="G11" s="18"/>
      <c r="H11" s="18"/>
      <c r="I11" s="21"/>
      <c r="J11" s="18"/>
    </row>
    <row r="12" spans="1:10" s="6" customFormat="1" ht="39.950000000000003" customHeight="1" x14ac:dyDescent="0.2">
      <c r="A12" s="25">
        <v>2</v>
      </c>
      <c r="B12" s="23" t="s">
        <v>18</v>
      </c>
      <c r="C12" s="10" t="s">
        <v>5</v>
      </c>
      <c r="D12" s="22">
        <v>22</v>
      </c>
      <c r="E12" s="23" t="s">
        <v>20</v>
      </c>
      <c r="F12" s="19"/>
      <c r="G12" s="19"/>
      <c r="H12" s="19"/>
      <c r="I12" s="23"/>
      <c r="J12" s="19"/>
    </row>
    <row r="13" spans="1:10" s="6" customFormat="1" ht="39.950000000000003" customHeight="1" x14ac:dyDescent="0.2">
      <c r="A13" s="25">
        <v>3</v>
      </c>
      <c r="B13" s="23" t="s">
        <v>21</v>
      </c>
      <c r="C13" s="10" t="s">
        <v>5</v>
      </c>
      <c r="D13" s="22">
        <v>23</v>
      </c>
      <c r="E13" s="23" t="s">
        <v>22</v>
      </c>
      <c r="F13" s="19"/>
      <c r="G13" s="19"/>
      <c r="H13" s="19"/>
      <c r="I13" s="23"/>
      <c r="J13" s="19"/>
    </row>
    <row r="14" spans="1:10" s="6" customFormat="1" ht="39.950000000000003" customHeight="1" x14ac:dyDescent="0.2">
      <c r="A14" s="25">
        <v>4</v>
      </c>
      <c r="B14" s="23" t="s">
        <v>21</v>
      </c>
      <c r="C14" s="8" t="s">
        <v>5</v>
      </c>
      <c r="D14" s="22">
        <v>28</v>
      </c>
      <c r="E14" s="23" t="s">
        <v>23</v>
      </c>
      <c r="F14" s="19"/>
      <c r="G14" s="19"/>
      <c r="H14" s="19"/>
      <c r="I14" s="23"/>
      <c r="J14" s="19"/>
    </row>
    <row r="15" spans="1:10" s="6" customFormat="1" ht="39.950000000000003" customHeight="1" x14ac:dyDescent="0.2">
      <c r="A15" s="25">
        <v>5</v>
      </c>
      <c r="B15" s="23" t="s">
        <v>21</v>
      </c>
      <c r="C15" s="8" t="s">
        <v>5</v>
      </c>
      <c r="D15" s="22">
        <v>32</v>
      </c>
      <c r="E15" s="23" t="s">
        <v>25</v>
      </c>
      <c r="F15" s="19"/>
      <c r="G15" s="19"/>
      <c r="H15" s="19"/>
      <c r="I15" s="23"/>
      <c r="J15" s="19"/>
    </row>
    <row r="16" spans="1:10" s="6" customFormat="1" ht="39.950000000000003" customHeight="1" x14ac:dyDescent="0.2">
      <c r="A16" s="25">
        <v>6</v>
      </c>
      <c r="B16" s="23" t="s">
        <v>21</v>
      </c>
      <c r="C16" s="8" t="s">
        <v>5</v>
      </c>
      <c r="D16" s="22">
        <v>35</v>
      </c>
      <c r="E16" s="23" t="s">
        <v>24</v>
      </c>
      <c r="F16" s="19"/>
      <c r="G16" s="19"/>
      <c r="H16" s="19"/>
      <c r="I16" s="23"/>
      <c r="J16" s="19"/>
    </row>
    <row r="17" spans="1:10" s="6" customFormat="1" ht="39.950000000000003" customHeight="1" x14ac:dyDescent="0.2">
      <c r="A17" s="25">
        <v>7</v>
      </c>
      <c r="B17" s="23" t="s">
        <v>26</v>
      </c>
      <c r="C17" s="8" t="s">
        <v>5</v>
      </c>
      <c r="D17" s="22">
        <v>38</v>
      </c>
      <c r="E17" s="23" t="s">
        <v>27</v>
      </c>
      <c r="F17" s="19"/>
      <c r="G17" s="19"/>
      <c r="H17" s="19"/>
      <c r="I17" s="23"/>
      <c r="J17" s="19"/>
    </row>
    <row r="18" spans="1:10" s="11" customFormat="1" ht="39.950000000000003" customHeight="1" x14ac:dyDescent="0.2">
      <c r="A18" s="25">
        <v>8</v>
      </c>
      <c r="B18" s="23" t="s">
        <v>26</v>
      </c>
      <c r="C18" s="10" t="s">
        <v>5</v>
      </c>
      <c r="D18" s="22">
        <v>38</v>
      </c>
      <c r="E18" s="23" t="s">
        <v>28</v>
      </c>
      <c r="F18" s="19"/>
      <c r="G18" s="19"/>
      <c r="H18" s="19"/>
      <c r="I18" s="23"/>
      <c r="J18" s="19"/>
    </row>
    <row r="19" spans="1:10" s="11" customFormat="1" ht="39.950000000000003" customHeight="1" x14ac:dyDescent="0.2">
      <c r="A19" s="25">
        <v>9</v>
      </c>
      <c r="B19" s="23" t="s">
        <v>26</v>
      </c>
      <c r="C19" s="10" t="s">
        <v>5</v>
      </c>
      <c r="D19" s="22">
        <v>38</v>
      </c>
      <c r="E19" s="23" t="s">
        <v>29</v>
      </c>
      <c r="F19" s="19"/>
      <c r="G19" s="19"/>
      <c r="H19" s="19"/>
      <c r="I19" s="23"/>
      <c r="J19" s="19"/>
    </row>
    <row r="20" spans="1:10" s="11" customFormat="1" ht="39.950000000000003" customHeight="1" x14ac:dyDescent="0.2">
      <c r="A20" s="25">
        <v>10</v>
      </c>
      <c r="B20" s="23" t="s">
        <v>74</v>
      </c>
      <c r="C20" s="10" t="s">
        <v>5</v>
      </c>
      <c r="D20" s="22">
        <v>39</v>
      </c>
      <c r="E20" s="23" t="s">
        <v>75</v>
      </c>
      <c r="F20" s="19"/>
      <c r="G20" s="19"/>
      <c r="H20" s="19"/>
      <c r="I20" s="23"/>
      <c r="J20" s="19"/>
    </row>
    <row r="21" spans="1:10" s="11" customFormat="1" ht="39.950000000000003" customHeight="1" x14ac:dyDescent="0.2">
      <c r="A21" s="25">
        <v>11</v>
      </c>
      <c r="B21" s="23" t="s">
        <v>26</v>
      </c>
      <c r="C21" s="10" t="s">
        <v>5</v>
      </c>
      <c r="D21" s="22">
        <v>40</v>
      </c>
      <c r="E21" s="23" t="s">
        <v>30</v>
      </c>
      <c r="F21" s="19"/>
      <c r="G21" s="19"/>
      <c r="H21" s="19"/>
      <c r="I21" s="23"/>
      <c r="J21" s="19"/>
    </row>
    <row r="22" spans="1:10" s="6" customFormat="1" ht="39.950000000000003" customHeight="1" x14ac:dyDescent="0.2">
      <c r="A22" s="25">
        <v>12</v>
      </c>
      <c r="B22" s="23" t="s">
        <v>26</v>
      </c>
      <c r="C22" s="8" t="s">
        <v>5</v>
      </c>
      <c r="D22" s="22">
        <v>41</v>
      </c>
      <c r="E22" s="23" t="s">
        <v>76</v>
      </c>
      <c r="F22" s="19"/>
      <c r="G22" s="19"/>
      <c r="H22" s="19"/>
      <c r="I22" s="23"/>
      <c r="J22" s="19"/>
    </row>
    <row r="23" spans="1:10" s="6" customFormat="1" ht="39.950000000000003" customHeight="1" x14ac:dyDescent="0.2">
      <c r="A23" s="25">
        <v>13</v>
      </c>
      <c r="B23" s="23" t="s">
        <v>31</v>
      </c>
      <c r="C23" s="8" t="s">
        <v>5</v>
      </c>
      <c r="D23" s="22">
        <v>41</v>
      </c>
      <c r="E23" s="23" t="s">
        <v>77</v>
      </c>
      <c r="F23" s="19"/>
      <c r="G23" s="19"/>
      <c r="H23" s="19"/>
      <c r="I23" s="23"/>
      <c r="J23" s="19"/>
    </row>
    <row r="24" spans="1:10" s="6" customFormat="1" ht="39.950000000000003" customHeight="1" x14ac:dyDescent="0.2">
      <c r="A24" s="25">
        <v>14</v>
      </c>
      <c r="B24" s="23" t="s">
        <v>26</v>
      </c>
      <c r="C24" s="8" t="s">
        <v>5</v>
      </c>
      <c r="D24" s="22">
        <v>42</v>
      </c>
      <c r="E24" s="23" t="s">
        <v>32</v>
      </c>
      <c r="F24" s="19"/>
      <c r="G24" s="19"/>
      <c r="H24" s="19"/>
      <c r="I24" s="23"/>
      <c r="J24" s="19"/>
    </row>
    <row r="25" spans="1:10" s="6" customFormat="1" ht="39.950000000000003" customHeight="1" x14ac:dyDescent="0.2">
      <c r="A25" s="25">
        <v>15</v>
      </c>
      <c r="B25" s="23" t="s">
        <v>26</v>
      </c>
      <c r="C25" s="8" t="s">
        <v>6</v>
      </c>
      <c r="D25" s="22">
        <v>43</v>
      </c>
      <c r="E25" s="23" t="s">
        <v>33</v>
      </c>
      <c r="F25" s="19"/>
      <c r="G25" s="19"/>
      <c r="H25" s="19"/>
      <c r="I25" s="23"/>
      <c r="J25" s="19"/>
    </row>
    <row r="26" spans="1:10" s="6" customFormat="1" ht="39.950000000000003" customHeight="1" x14ac:dyDescent="0.2">
      <c r="A26" s="25">
        <v>16</v>
      </c>
      <c r="B26" s="23" t="s">
        <v>26</v>
      </c>
      <c r="C26" s="8" t="s">
        <v>5</v>
      </c>
      <c r="D26" s="22">
        <v>44</v>
      </c>
      <c r="E26" s="23" t="s">
        <v>34</v>
      </c>
      <c r="F26" s="19"/>
      <c r="G26" s="19"/>
      <c r="H26" s="19"/>
      <c r="I26" s="23"/>
      <c r="J26" s="19"/>
    </row>
    <row r="27" spans="1:10" s="6" customFormat="1" ht="39.950000000000003" customHeight="1" x14ac:dyDescent="0.2">
      <c r="A27" s="25">
        <v>17</v>
      </c>
      <c r="B27" s="23" t="s">
        <v>26</v>
      </c>
      <c r="C27" s="8" t="s">
        <v>6</v>
      </c>
      <c r="D27" s="22">
        <v>44</v>
      </c>
      <c r="E27" s="23" t="s">
        <v>35</v>
      </c>
      <c r="F27" s="19"/>
      <c r="G27" s="19"/>
      <c r="H27" s="19"/>
      <c r="I27" s="23"/>
      <c r="J27" s="19"/>
    </row>
    <row r="28" spans="1:10" s="11" customFormat="1" ht="39.950000000000003" customHeight="1" x14ac:dyDescent="0.2">
      <c r="A28" s="25">
        <v>18</v>
      </c>
      <c r="B28" s="23" t="s">
        <v>26</v>
      </c>
      <c r="C28" s="10" t="s">
        <v>6</v>
      </c>
      <c r="D28" s="22">
        <v>45</v>
      </c>
      <c r="E28" s="23" t="s">
        <v>36</v>
      </c>
      <c r="F28" s="19"/>
      <c r="G28" s="19"/>
      <c r="H28" s="19"/>
      <c r="I28" s="23"/>
      <c r="J28" s="19"/>
    </row>
    <row r="29" spans="1:10" s="11" customFormat="1" ht="39.950000000000003" customHeight="1" x14ac:dyDescent="0.2">
      <c r="A29" s="25">
        <v>19</v>
      </c>
      <c r="B29" s="23" t="s">
        <v>37</v>
      </c>
      <c r="C29" s="10" t="s">
        <v>5</v>
      </c>
      <c r="D29" s="22">
        <v>47</v>
      </c>
      <c r="E29" s="23" t="s">
        <v>38</v>
      </c>
      <c r="F29" s="19"/>
      <c r="G29" s="19"/>
      <c r="H29" s="19"/>
      <c r="I29" s="23"/>
      <c r="J29" s="19"/>
    </row>
    <row r="30" spans="1:10" s="6" customFormat="1" ht="39.950000000000003" customHeight="1" x14ac:dyDescent="0.2">
      <c r="A30" s="25">
        <v>20</v>
      </c>
      <c r="B30" s="23" t="s">
        <v>37</v>
      </c>
      <c r="C30" s="8" t="s">
        <v>5</v>
      </c>
      <c r="D30" s="22">
        <v>46</v>
      </c>
      <c r="E30" s="23" t="s">
        <v>39</v>
      </c>
      <c r="F30" s="19"/>
      <c r="G30" s="19"/>
      <c r="H30" s="19"/>
      <c r="I30" s="23"/>
      <c r="J30" s="19"/>
    </row>
    <row r="31" spans="1:10" s="6" customFormat="1" ht="39.950000000000003" customHeight="1" x14ac:dyDescent="0.2">
      <c r="A31" s="25">
        <v>21</v>
      </c>
      <c r="B31" s="23" t="s">
        <v>37</v>
      </c>
      <c r="C31" s="8" t="s">
        <v>5</v>
      </c>
      <c r="D31" s="22">
        <v>46</v>
      </c>
      <c r="E31" s="23" t="s">
        <v>40</v>
      </c>
      <c r="F31" s="19"/>
      <c r="G31" s="19"/>
      <c r="H31" s="19"/>
      <c r="I31" s="23"/>
      <c r="J31" s="19"/>
    </row>
    <row r="32" spans="1:10" s="11" customFormat="1" ht="39.950000000000003" customHeight="1" x14ac:dyDescent="0.2">
      <c r="A32" s="25">
        <v>22</v>
      </c>
      <c r="B32" s="23" t="s">
        <v>37</v>
      </c>
      <c r="C32" s="10" t="s">
        <v>5</v>
      </c>
      <c r="D32" s="22">
        <v>46</v>
      </c>
      <c r="E32" s="23" t="s">
        <v>41</v>
      </c>
      <c r="F32" s="19"/>
      <c r="G32" s="19"/>
      <c r="H32" s="19"/>
      <c r="I32" s="23"/>
      <c r="J32" s="19"/>
    </row>
    <row r="33" spans="1:10" s="11" customFormat="1" ht="39.950000000000003" customHeight="1" x14ac:dyDescent="0.2">
      <c r="A33" s="25">
        <v>23</v>
      </c>
      <c r="B33" s="23" t="s">
        <v>42</v>
      </c>
      <c r="C33" s="10" t="s">
        <v>5</v>
      </c>
      <c r="D33" s="22">
        <v>47</v>
      </c>
      <c r="E33" s="23" t="s">
        <v>43</v>
      </c>
      <c r="F33" s="19"/>
      <c r="G33" s="19"/>
      <c r="H33" s="19"/>
      <c r="I33" s="23"/>
      <c r="J33" s="19"/>
    </row>
    <row r="34" spans="1:10" s="6" customFormat="1" ht="39.950000000000003" customHeight="1" x14ac:dyDescent="0.2">
      <c r="A34" s="25">
        <v>24</v>
      </c>
      <c r="B34" s="23" t="s">
        <v>44</v>
      </c>
      <c r="C34" s="8" t="s">
        <v>6</v>
      </c>
      <c r="D34" s="22">
        <v>48</v>
      </c>
      <c r="E34" s="23" t="s">
        <v>45</v>
      </c>
      <c r="F34" s="19"/>
      <c r="G34" s="19"/>
      <c r="H34" s="19"/>
      <c r="I34" s="23"/>
      <c r="J34" s="19"/>
    </row>
    <row r="35" spans="1:10" s="11" customFormat="1" ht="39.950000000000003" customHeight="1" x14ac:dyDescent="0.2">
      <c r="A35" s="25">
        <v>25</v>
      </c>
      <c r="B35" s="23" t="s">
        <v>42</v>
      </c>
      <c r="C35" s="10" t="s">
        <v>6</v>
      </c>
      <c r="D35" s="22">
        <v>49</v>
      </c>
      <c r="E35" s="23" t="s">
        <v>46</v>
      </c>
      <c r="F35" s="19"/>
      <c r="G35" s="19"/>
      <c r="H35" s="19"/>
      <c r="I35" s="23"/>
      <c r="J35" s="19"/>
    </row>
    <row r="36" spans="1:10" s="11" customFormat="1" ht="39.950000000000003" customHeight="1" x14ac:dyDescent="0.2">
      <c r="A36" s="25">
        <v>26</v>
      </c>
      <c r="B36" s="23" t="s">
        <v>42</v>
      </c>
      <c r="C36" s="10" t="s">
        <v>5</v>
      </c>
      <c r="D36" s="22">
        <v>49</v>
      </c>
      <c r="E36" s="23" t="s">
        <v>47</v>
      </c>
      <c r="F36" s="19"/>
      <c r="G36" s="19"/>
      <c r="H36" s="19"/>
      <c r="I36" s="23"/>
      <c r="J36" s="19"/>
    </row>
    <row r="37" spans="1:10" s="6" customFormat="1" ht="39.950000000000003" customHeight="1" x14ac:dyDescent="0.2">
      <c r="A37" s="25">
        <v>27</v>
      </c>
      <c r="B37" s="23" t="s">
        <v>49</v>
      </c>
      <c r="C37" s="8" t="s">
        <v>5</v>
      </c>
      <c r="D37" s="22">
        <v>50</v>
      </c>
      <c r="E37" s="23" t="s">
        <v>48</v>
      </c>
      <c r="F37" s="19"/>
      <c r="G37" s="19"/>
      <c r="H37" s="19"/>
      <c r="I37" s="23"/>
      <c r="J37" s="19"/>
    </row>
    <row r="38" spans="1:10" s="11" customFormat="1" ht="39.950000000000003" customHeight="1" x14ac:dyDescent="0.2">
      <c r="A38" s="25">
        <v>28</v>
      </c>
      <c r="B38" s="23" t="s">
        <v>49</v>
      </c>
      <c r="C38" s="10" t="s">
        <v>6</v>
      </c>
      <c r="D38" s="22">
        <v>50</v>
      </c>
      <c r="E38" s="23" t="s">
        <v>50</v>
      </c>
      <c r="F38" s="19"/>
      <c r="G38" s="19"/>
      <c r="H38" s="19"/>
      <c r="I38" s="23"/>
      <c r="J38" s="19"/>
    </row>
    <row r="39" spans="1:10" s="11" customFormat="1" ht="39.950000000000003" customHeight="1" x14ac:dyDescent="0.2">
      <c r="A39" s="25">
        <v>29</v>
      </c>
      <c r="B39" s="23" t="s">
        <v>51</v>
      </c>
      <c r="C39" s="10" t="s">
        <v>5</v>
      </c>
      <c r="D39" s="22">
        <v>51</v>
      </c>
      <c r="E39" s="23" t="s">
        <v>52</v>
      </c>
      <c r="F39" s="19"/>
      <c r="G39" s="19"/>
      <c r="H39" s="19"/>
      <c r="I39" s="23"/>
      <c r="J39" s="19"/>
    </row>
    <row r="40" spans="1:10" s="11" customFormat="1" ht="39.950000000000003" customHeight="1" x14ac:dyDescent="0.2">
      <c r="A40" s="25">
        <v>30</v>
      </c>
      <c r="B40" s="23" t="s">
        <v>37</v>
      </c>
      <c r="C40" s="10" t="s">
        <v>6</v>
      </c>
      <c r="D40" s="22">
        <v>51</v>
      </c>
      <c r="E40" s="23" t="s">
        <v>53</v>
      </c>
      <c r="F40" s="19"/>
      <c r="G40" s="19"/>
      <c r="H40" s="19"/>
      <c r="I40" s="23"/>
      <c r="J40" s="19"/>
    </row>
    <row r="41" spans="1:10" s="11" customFormat="1" ht="39.950000000000003" customHeight="1" x14ac:dyDescent="0.2">
      <c r="A41" s="25">
        <v>31</v>
      </c>
      <c r="B41" s="23" t="s">
        <v>54</v>
      </c>
      <c r="C41" s="10" t="s">
        <v>6</v>
      </c>
      <c r="D41" s="22">
        <v>52</v>
      </c>
      <c r="E41" s="23" t="s">
        <v>55</v>
      </c>
      <c r="F41" s="19"/>
      <c r="G41" s="19"/>
      <c r="H41" s="19"/>
      <c r="I41" s="23"/>
      <c r="J41" s="19"/>
    </row>
    <row r="42" spans="1:10" s="11" customFormat="1" ht="39.950000000000003" customHeight="1" x14ac:dyDescent="0.2">
      <c r="A42" s="25">
        <v>32</v>
      </c>
      <c r="B42" s="23" t="s">
        <v>26</v>
      </c>
      <c r="C42" s="10" t="s">
        <v>5</v>
      </c>
      <c r="D42" s="22">
        <v>53</v>
      </c>
      <c r="E42" s="23" t="s">
        <v>56</v>
      </c>
      <c r="F42" s="19"/>
      <c r="G42" s="19"/>
      <c r="H42" s="19"/>
      <c r="I42" s="23"/>
      <c r="J42" s="19"/>
    </row>
    <row r="43" spans="1:10" s="11" customFormat="1" ht="39.950000000000003" customHeight="1" x14ac:dyDescent="0.2">
      <c r="A43" s="25">
        <v>33</v>
      </c>
      <c r="B43" s="23" t="s">
        <v>26</v>
      </c>
      <c r="C43" s="10" t="s">
        <v>6</v>
      </c>
      <c r="D43" s="22">
        <v>53</v>
      </c>
      <c r="E43" s="23" t="s">
        <v>57</v>
      </c>
      <c r="F43" s="19"/>
      <c r="G43" s="19"/>
      <c r="H43" s="19"/>
      <c r="I43" s="23"/>
      <c r="J43" s="19"/>
    </row>
    <row r="44" spans="1:10" s="11" customFormat="1" ht="39.950000000000003" customHeight="1" x14ac:dyDescent="0.2">
      <c r="A44" s="25">
        <v>34</v>
      </c>
      <c r="B44" s="23" t="s">
        <v>54</v>
      </c>
      <c r="C44" s="10" t="s">
        <v>5</v>
      </c>
      <c r="D44" s="22">
        <v>54</v>
      </c>
      <c r="E44" s="23" t="s">
        <v>58</v>
      </c>
      <c r="F44" s="19"/>
      <c r="G44" s="19"/>
      <c r="H44" s="19"/>
      <c r="I44" s="23" t="s">
        <v>59</v>
      </c>
      <c r="J44" s="19"/>
    </row>
    <row r="45" spans="1:10" s="11" customFormat="1" ht="39.950000000000003" customHeight="1" x14ac:dyDescent="0.2">
      <c r="A45" s="25">
        <v>35</v>
      </c>
      <c r="B45" s="23" t="s">
        <v>54</v>
      </c>
      <c r="C45" s="10" t="s">
        <v>5</v>
      </c>
      <c r="D45" s="22">
        <v>55</v>
      </c>
      <c r="E45" s="23" t="s">
        <v>60</v>
      </c>
      <c r="F45" s="19"/>
      <c r="G45" s="19"/>
      <c r="H45" s="19"/>
      <c r="I45" s="23"/>
      <c r="J45" s="19"/>
    </row>
    <row r="46" spans="1:10" s="11" customFormat="1" ht="39.950000000000003" customHeight="1" x14ac:dyDescent="0.2">
      <c r="A46" s="25">
        <v>36</v>
      </c>
      <c r="B46" s="23" t="s">
        <v>54</v>
      </c>
      <c r="C46" s="10" t="s">
        <v>5</v>
      </c>
      <c r="D46" s="22">
        <v>56</v>
      </c>
      <c r="E46" s="23" t="s">
        <v>61</v>
      </c>
      <c r="F46" s="19"/>
      <c r="G46" s="19"/>
      <c r="H46" s="19"/>
      <c r="I46" s="23"/>
      <c r="J46" s="19"/>
    </row>
    <row r="47" spans="1:10" s="11" customFormat="1" ht="39.950000000000003" customHeight="1" x14ac:dyDescent="0.2">
      <c r="A47" s="25">
        <v>37</v>
      </c>
      <c r="B47" s="23" t="s">
        <v>54</v>
      </c>
      <c r="C47" s="10" t="s">
        <v>6</v>
      </c>
      <c r="D47" s="22">
        <v>57</v>
      </c>
      <c r="E47" s="23" t="s">
        <v>62</v>
      </c>
      <c r="F47" s="19"/>
      <c r="G47" s="19"/>
      <c r="H47" s="19"/>
      <c r="I47" s="23"/>
      <c r="J47" s="19"/>
    </row>
    <row r="48" spans="1:10" s="11" customFormat="1" ht="39.950000000000003" customHeight="1" x14ac:dyDescent="0.2">
      <c r="A48" s="25">
        <v>38</v>
      </c>
      <c r="B48" s="23" t="s">
        <v>64</v>
      </c>
      <c r="C48" s="10" t="s">
        <v>5</v>
      </c>
      <c r="D48" s="22">
        <v>58</v>
      </c>
      <c r="E48" s="23" t="s">
        <v>63</v>
      </c>
      <c r="F48" s="19"/>
      <c r="G48" s="19"/>
      <c r="H48" s="19"/>
      <c r="I48" s="23"/>
      <c r="J48" s="19"/>
    </row>
    <row r="49" spans="1:10" s="11" customFormat="1" ht="39.950000000000003" customHeight="1" x14ac:dyDescent="0.2">
      <c r="A49" s="25">
        <v>39</v>
      </c>
      <c r="B49" s="23" t="s">
        <v>54</v>
      </c>
      <c r="C49" s="10" t="s">
        <v>5</v>
      </c>
      <c r="D49" s="22">
        <v>59</v>
      </c>
      <c r="E49" s="23" t="s">
        <v>65</v>
      </c>
      <c r="F49" s="19"/>
      <c r="G49" s="19"/>
      <c r="H49" s="19"/>
      <c r="I49" s="23"/>
      <c r="J49" s="19"/>
    </row>
    <row r="50" spans="1:10" s="11" customFormat="1" ht="39.950000000000003" customHeight="1" x14ac:dyDescent="0.2">
      <c r="A50" s="25">
        <v>40</v>
      </c>
      <c r="B50" s="23" t="s">
        <v>54</v>
      </c>
      <c r="C50" s="10" t="s">
        <v>5</v>
      </c>
      <c r="D50" s="22">
        <v>60</v>
      </c>
      <c r="E50" s="23" t="s">
        <v>66</v>
      </c>
      <c r="F50" s="19"/>
      <c r="G50" s="19"/>
      <c r="H50" s="19"/>
      <c r="I50" s="23"/>
      <c r="J50" s="19"/>
    </row>
    <row r="51" spans="1:10" s="11" customFormat="1" ht="39.950000000000003" customHeight="1" x14ac:dyDescent="0.2">
      <c r="A51" s="25">
        <v>41</v>
      </c>
      <c r="B51" s="23" t="s">
        <v>79</v>
      </c>
      <c r="C51" s="10" t="s">
        <v>5</v>
      </c>
      <c r="D51" s="22">
        <v>61</v>
      </c>
      <c r="E51" s="23" t="s">
        <v>67</v>
      </c>
      <c r="F51" s="19"/>
      <c r="G51" s="19"/>
      <c r="H51" s="19"/>
      <c r="I51" s="23"/>
      <c r="J51" s="19"/>
    </row>
    <row r="52" spans="1:10" s="11" customFormat="1" ht="39.950000000000003" customHeight="1" x14ac:dyDescent="0.2">
      <c r="A52" s="25">
        <v>42</v>
      </c>
      <c r="B52" s="23" t="s">
        <v>79</v>
      </c>
      <c r="C52" s="10" t="s">
        <v>6</v>
      </c>
      <c r="D52" s="22">
        <v>61</v>
      </c>
      <c r="E52" s="23" t="s">
        <v>78</v>
      </c>
      <c r="F52" s="19"/>
      <c r="G52" s="19"/>
      <c r="H52" s="19"/>
      <c r="I52" s="23"/>
      <c r="J52" s="19"/>
    </row>
    <row r="53" spans="1:10" s="11" customFormat="1" ht="39.950000000000003" customHeight="1" x14ac:dyDescent="0.2">
      <c r="A53" s="25">
        <v>43</v>
      </c>
      <c r="B53" s="23" t="s">
        <v>79</v>
      </c>
      <c r="C53" s="10" t="s">
        <v>5</v>
      </c>
      <c r="D53" s="22">
        <v>62</v>
      </c>
      <c r="E53" s="23" t="s">
        <v>80</v>
      </c>
      <c r="F53" s="19"/>
      <c r="G53" s="19"/>
      <c r="H53" s="19"/>
      <c r="I53" s="23"/>
      <c r="J53" s="19"/>
    </row>
    <row r="54" spans="1:10" s="11" customFormat="1" ht="39.950000000000003" customHeight="1" x14ac:dyDescent="0.2">
      <c r="A54" s="25">
        <v>44</v>
      </c>
      <c r="B54" s="23" t="s">
        <v>81</v>
      </c>
      <c r="C54" s="10" t="s">
        <v>5</v>
      </c>
      <c r="D54" s="22">
        <v>63</v>
      </c>
      <c r="E54" s="23" t="s">
        <v>82</v>
      </c>
      <c r="F54" s="19"/>
      <c r="G54" s="19"/>
      <c r="H54" s="19"/>
      <c r="I54" s="23"/>
      <c r="J54" s="19"/>
    </row>
    <row r="55" spans="1:10" s="11" customFormat="1" ht="39.950000000000003" customHeight="1" x14ac:dyDescent="0.2">
      <c r="A55" s="25">
        <v>45</v>
      </c>
      <c r="B55" s="23" t="s">
        <v>81</v>
      </c>
      <c r="C55" s="10" t="s">
        <v>6</v>
      </c>
      <c r="D55" s="22">
        <v>64</v>
      </c>
      <c r="E55" s="23" t="s">
        <v>83</v>
      </c>
      <c r="F55" s="19"/>
      <c r="G55" s="19"/>
      <c r="H55" s="19"/>
      <c r="I55" s="23" t="s">
        <v>84</v>
      </c>
      <c r="J55" s="19"/>
    </row>
    <row r="56" spans="1:10" s="11" customFormat="1" ht="39.950000000000003" customHeight="1" x14ac:dyDescent="0.2">
      <c r="A56" s="25">
        <v>46</v>
      </c>
      <c r="B56" s="23" t="s">
        <v>54</v>
      </c>
      <c r="C56" s="10" t="s">
        <v>5</v>
      </c>
      <c r="D56" s="22">
        <v>66</v>
      </c>
      <c r="E56" s="23" t="s">
        <v>87</v>
      </c>
      <c r="F56" s="19"/>
      <c r="G56" s="19"/>
      <c r="H56" s="19"/>
      <c r="I56" s="23"/>
      <c r="J56" s="19"/>
    </row>
    <row r="57" spans="1:10" s="11" customFormat="1" ht="39.950000000000003" customHeight="1" x14ac:dyDescent="0.2">
      <c r="A57" s="25">
        <v>47</v>
      </c>
      <c r="B57" s="23" t="s">
        <v>81</v>
      </c>
      <c r="C57" s="10" t="s">
        <v>5</v>
      </c>
      <c r="D57" s="22">
        <v>67</v>
      </c>
      <c r="E57" s="23" t="s">
        <v>88</v>
      </c>
      <c r="F57" s="19"/>
      <c r="G57" s="19"/>
      <c r="H57" s="19"/>
      <c r="I57" s="23"/>
      <c r="J57" s="19"/>
    </row>
    <row r="58" spans="1:10" s="11" customFormat="1" ht="39.950000000000003" customHeight="1" x14ac:dyDescent="0.2">
      <c r="A58" s="25">
        <v>48</v>
      </c>
      <c r="B58" s="23" t="s">
        <v>54</v>
      </c>
      <c r="C58" s="10" t="s">
        <v>5</v>
      </c>
      <c r="D58" s="22">
        <v>68</v>
      </c>
      <c r="E58" s="23" t="s">
        <v>89</v>
      </c>
      <c r="F58" s="19"/>
      <c r="G58" s="19"/>
      <c r="H58" s="19"/>
      <c r="I58" s="23"/>
      <c r="J58" s="19"/>
    </row>
    <row r="59" spans="1:10" s="11" customFormat="1" ht="39.950000000000003" customHeight="1" x14ac:dyDescent="0.2">
      <c r="A59" s="25">
        <v>49</v>
      </c>
      <c r="B59" s="23" t="s">
        <v>54</v>
      </c>
      <c r="C59" s="10" t="s">
        <v>5</v>
      </c>
      <c r="D59" s="22">
        <v>70</v>
      </c>
      <c r="E59" s="23" t="s">
        <v>90</v>
      </c>
      <c r="F59" s="19"/>
      <c r="G59" s="19"/>
      <c r="H59" s="19"/>
      <c r="I59" s="23"/>
      <c r="J59" s="19"/>
    </row>
    <row r="60" spans="1:10" s="11" customFormat="1" ht="39.950000000000003" customHeight="1" x14ac:dyDescent="0.2">
      <c r="A60" s="25">
        <v>50</v>
      </c>
      <c r="B60" s="23" t="s">
        <v>18</v>
      </c>
      <c r="C60" s="10" t="s">
        <v>6</v>
      </c>
      <c r="D60" s="22">
        <v>71</v>
      </c>
      <c r="E60" s="23" t="s">
        <v>91</v>
      </c>
      <c r="F60" s="19"/>
      <c r="G60" s="19"/>
      <c r="H60" s="19"/>
      <c r="I60" s="23" t="s">
        <v>92</v>
      </c>
      <c r="J60" s="19"/>
    </row>
    <row r="61" spans="1:10" s="11" customFormat="1" ht="39.950000000000003" customHeight="1" x14ac:dyDescent="0.2">
      <c r="A61" s="25">
        <v>51</v>
      </c>
      <c r="B61" s="23" t="s">
        <v>94</v>
      </c>
      <c r="C61" s="10" t="s">
        <v>5</v>
      </c>
      <c r="D61" s="22">
        <v>72</v>
      </c>
      <c r="E61" s="23" t="s">
        <v>93</v>
      </c>
      <c r="F61" s="19"/>
      <c r="G61" s="19"/>
      <c r="H61" s="19"/>
      <c r="I61" s="23"/>
      <c r="J61" s="19"/>
    </row>
    <row r="62" spans="1:10" s="11" customFormat="1" ht="39.950000000000003" customHeight="1" x14ac:dyDescent="0.2">
      <c r="A62" s="25">
        <v>52</v>
      </c>
      <c r="B62" s="23" t="s">
        <v>94</v>
      </c>
      <c r="C62" s="10" t="s">
        <v>5</v>
      </c>
      <c r="D62" s="22">
        <v>73</v>
      </c>
      <c r="E62" s="23" t="s">
        <v>95</v>
      </c>
      <c r="F62" s="19"/>
      <c r="G62" s="19"/>
      <c r="H62" s="19"/>
      <c r="I62" s="23"/>
      <c r="J62" s="19"/>
    </row>
    <row r="63" spans="1:10" s="11" customFormat="1" ht="39.950000000000003" customHeight="1" x14ac:dyDescent="0.2">
      <c r="A63" s="25">
        <v>53</v>
      </c>
      <c r="B63" s="23" t="s">
        <v>54</v>
      </c>
      <c r="C63" s="10" t="s">
        <v>5</v>
      </c>
      <c r="D63" s="22">
        <v>74</v>
      </c>
      <c r="E63" s="23" t="s">
        <v>96</v>
      </c>
      <c r="F63" s="19"/>
      <c r="G63" s="19"/>
      <c r="H63" s="19"/>
      <c r="I63" s="23"/>
      <c r="J63" s="19"/>
    </row>
    <row r="64" spans="1:10" s="11" customFormat="1" ht="39.950000000000003" customHeight="1" x14ac:dyDescent="0.2">
      <c r="A64" s="25">
        <v>54</v>
      </c>
      <c r="B64" s="23" t="s">
        <v>54</v>
      </c>
      <c r="C64" s="10" t="s">
        <v>5</v>
      </c>
      <c r="D64" s="22">
        <v>74</v>
      </c>
      <c r="E64" s="23" t="s">
        <v>97</v>
      </c>
      <c r="F64" s="19"/>
      <c r="G64" s="19"/>
      <c r="H64" s="19"/>
      <c r="I64" s="23"/>
      <c r="J64" s="19"/>
    </row>
    <row r="65" spans="1:10" s="11" customFormat="1" ht="39.950000000000003" customHeight="1" x14ac:dyDescent="0.2">
      <c r="A65" s="25">
        <v>55</v>
      </c>
      <c r="B65" s="23" t="s">
        <v>54</v>
      </c>
      <c r="C65" s="10" t="s">
        <v>5</v>
      </c>
      <c r="D65" s="22">
        <v>75</v>
      </c>
      <c r="E65" s="23" t="s">
        <v>127</v>
      </c>
      <c r="F65" s="19"/>
      <c r="G65" s="19"/>
      <c r="H65" s="19"/>
      <c r="I65" s="23"/>
      <c r="J65" s="19"/>
    </row>
    <row r="66" spans="1:10" s="11" customFormat="1" ht="39.950000000000003" customHeight="1" x14ac:dyDescent="0.2">
      <c r="A66" s="25">
        <v>56</v>
      </c>
      <c r="B66" s="23" t="s">
        <v>81</v>
      </c>
      <c r="C66" s="10" t="s">
        <v>5</v>
      </c>
      <c r="D66" s="22">
        <v>76</v>
      </c>
      <c r="E66" s="23" t="s">
        <v>98</v>
      </c>
      <c r="F66" s="19"/>
      <c r="G66" s="19"/>
      <c r="H66" s="19"/>
      <c r="I66" s="23"/>
      <c r="J66" s="19"/>
    </row>
    <row r="67" spans="1:10" s="11" customFormat="1" ht="39.950000000000003" customHeight="1" x14ac:dyDescent="0.2">
      <c r="A67" s="25">
        <v>57</v>
      </c>
      <c r="B67" s="23" t="s">
        <v>100</v>
      </c>
      <c r="C67" s="10" t="s">
        <v>6</v>
      </c>
      <c r="D67" s="22">
        <v>77</v>
      </c>
      <c r="E67" s="23" t="s">
        <v>99</v>
      </c>
      <c r="F67" s="19"/>
      <c r="G67" s="19"/>
      <c r="H67" s="19"/>
      <c r="I67" s="23"/>
      <c r="J67" s="19"/>
    </row>
    <row r="68" spans="1:10" s="11" customFormat="1" ht="39.950000000000003" customHeight="1" x14ac:dyDescent="0.2">
      <c r="A68" s="25">
        <v>58</v>
      </c>
      <c r="B68" s="23" t="s">
        <v>100</v>
      </c>
      <c r="C68" s="10" t="s">
        <v>5</v>
      </c>
      <c r="D68" s="22">
        <v>78</v>
      </c>
      <c r="E68" s="23" t="s">
        <v>101</v>
      </c>
      <c r="F68" s="19"/>
      <c r="G68" s="19"/>
      <c r="H68" s="19"/>
      <c r="I68" s="23"/>
      <c r="J68" s="19"/>
    </row>
    <row r="69" spans="1:10" s="11" customFormat="1" ht="39.950000000000003" customHeight="1" x14ac:dyDescent="0.2">
      <c r="A69" s="25">
        <v>59</v>
      </c>
      <c r="B69" s="23" t="s">
        <v>54</v>
      </c>
      <c r="C69" s="10" t="s">
        <v>5</v>
      </c>
      <c r="D69" s="22">
        <v>80</v>
      </c>
      <c r="E69" s="23" t="s">
        <v>102</v>
      </c>
      <c r="F69" s="19"/>
      <c r="G69" s="19"/>
      <c r="H69" s="19"/>
      <c r="I69" s="23"/>
      <c r="J69" s="19"/>
    </row>
    <row r="70" spans="1:10" s="11" customFormat="1" ht="39.950000000000003" customHeight="1" x14ac:dyDescent="0.2">
      <c r="A70" s="25">
        <v>60</v>
      </c>
      <c r="B70" s="23" t="s">
        <v>54</v>
      </c>
      <c r="C70" s="10" t="s">
        <v>5</v>
      </c>
      <c r="D70" s="22">
        <v>80</v>
      </c>
      <c r="E70" s="23" t="s">
        <v>103</v>
      </c>
      <c r="F70" s="19"/>
      <c r="G70" s="19"/>
      <c r="H70" s="19"/>
      <c r="I70" s="23"/>
      <c r="J70" s="19"/>
    </row>
    <row r="71" spans="1:10" s="11" customFormat="1" ht="39.950000000000003" customHeight="1" x14ac:dyDescent="0.2">
      <c r="A71" s="25">
        <v>61</v>
      </c>
      <c r="B71" s="23" t="s">
        <v>54</v>
      </c>
      <c r="C71" s="10" t="s">
        <v>5</v>
      </c>
      <c r="D71" s="22">
        <v>80</v>
      </c>
      <c r="E71" s="23" t="s">
        <v>104</v>
      </c>
      <c r="F71" s="19"/>
      <c r="G71" s="19"/>
      <c r="H71" s="19"/>
      <c r="I71" s="23"/>
      <c r="J71" s="19"/>
    </row>
    <row r="72" spans="1:10" s="11" customFormat="1" ht="39.950000000000003" customHeight="1" x14ac:dyDescent="0.2">
      <c r="A72" s="25">
        <v>62</v>
      </c>
      <c r="B72" s="23" t="s">
        <v>54</v>
      </c>
      <c r="C72" s="10" t="s">
        <v>6</v>
      </c>
      <c r="D72" s="22">
        <v>80</v>
      </c>
      <c r="E72" s="23" t="s">
        <v>105</v>
      </c>
      <c r="F72" s="19"/>
      <c r="G72" s="19"/>
      <c r="H72" s="19"/>
      <c r="I72" s="23"/>
      <c r="J72" s="19"/>
    </row>
    <row r="73" spans="1:10" s="11" customFormat="1" ht="39.950000000000003" customHeight="1" x14ac:dyDescent="0.2">
      <c r="A73" s="25">
        <v>63</v>
      </c>
      <c r="B73" s="23" t="s">
        <v>54</v>
      </c>
      <c r="C73" s="10" t="s">
        <v>5</v>
      </c>
      <c r="D73" s="22">
        <v>81</v>
      </c>
      <c r="E73" s="23" t="s">
        <v>107</v>
      </c>
      <c r="F73" s="19"/>
      <c r="G73" s="19"/>
      <c r="H73" s="19"/>
      <c r="I73" s="23"/>
      <c r="J73" s="19"/>
    </row>
    <row r="74" spans="1:10" s="11" customFormat="1" ht="39.950000000000003" customHeight="1" x14ac:dyDescent="0.2">
      <c r="A74" s="26">
        <v>81</v>
      </c>
      <c r="B74" s="23" t="s">
        <v>37</v>
      </c>
      <c r="C74" s="10" t="s">
        <v>5</v>
      </c>
      <c r="D74" s="22">
        <v>82</v>
      </c>
      <c r="E74" s="23" t="s">
        <v>37</v>
      </c>
      <c r="F74" s="19"/>
      <c r="G74" s="19"/>
      <c r="H74" s="19"/>
      <c r="I74" s="23" t="s">
        <v>125</v>
      </c>
      <c r="J74" s="19"/>
    </row>
    <row r="75" spans="1:10" s="11" customFormat="1" ht="39.950000000000003" customHeight="1" x14ac:dyDescent="0.2">
      <c r="A75" s="25">
        <v>64</v>
      </c>
      <c r="B75" s="23" t="s">
        <v>37</v>
      </c>
      <c r="C75" s="10" t="s">
        <v>5</v>
      </c>
      <c r="D75" s="22">
        <v>83</v>
      </c>
      <c r="E75" s="23" t="s">
        <v>106</v>
      </c>
      <c r="F75" s="19"/>
      <c r="G75" s="19"/>
      <c r="H75" s="19"/>
      <c r="I75" s="23"/>
      <c r="J75" s="19"/>
    </row>
    <row r="76" spans="1:10" s="11" customFormat="1" ht="39.950000000000003" customHeight="1" x14ac:dyDescent="0.2">
      <c r="A76" s="25">
        <v>65</v>
      </c>
      <c r="B76" s="23" t="s">
        <v>81</v>
      </c>
      <c r="C76" s="10" t="s">
        <v>5</v>
      </c>
      <c r="D76" s="22">
        <v>86</v>
      </c>
      <c r="E76" s="23" t="s">
        <v>108</v>
      </c>
      <c r="F76" s="19"/>
      <c r="G76" s="19"/>
      <c r="H76" s="19"/>
      <c r="I76" s="23"/>
      <c r="J76" s="19"/>
    </row>
    <row r="77" spans="1:10" s="11" customFormat="1" ht="39.950000000000003" customHeight="1" x14ac:dyDescent="0.2">
      <c r="A77" s="25">
        <v>66</v>
      </c>
      <c r="B77" s="23" t="s">
        <v>81</v>
      </c>
      <c r="C77" s="10" t="s">
        <v>5</v>
      </c>
      <c r="D77" s="22">
        <v>88</v>
      </c>
      <c r="E77" s="23" t="s">
        <v>109</v>
      </c>
      <c r="F77" s="19"/>
      <c r="G77" s="19"/>
      <c r="H77" s="19"/>
      <c r="I77" s="23"/>
      <c r="J77" s="19"/>
    </row>
    <row r="78" spans="1:10" s="11" customFormat="1" ht="39.950000000000003" customHeight="1" x14ac:dyDescent="0.2">
      <c r="A78" s="25">
        <v>67</v>
      </c>
      <c r="B78" s="23" t="s">
        <v>81</v>
      </c>
      <c r="C78" s="10" t="s">
        <v>5</v>
      </c>
      <c r="D78" s="22">
        <v>89</v>
      </c>
      <c r="E78" s="23" t="s">
        <v>110</v>
      </c>
      <c r="F78" s="19"/>
      <c r="G78" s="19"/>
      <c r="H78" s="19"/>
      <c r="I78" s="23"/>
      <c r="J78" s="19"/>
    </row>
    <row r="79" spans="1:10" s="11" customFormat="1" ht="39.950000000000003" customHeight="1" x14ac:dyDescent="0.2">
      <c r="A79" s="25">
        <v>68</v>
      </c>
      <c r="B79" s="23" t="s">
        <v>81</v>
      </c>
      <c r="C79" s="10" t="s">
        <v>5</v>
      </c>
      <c r="D79" s="22">
        <v>91</v>
      </c>
      <c r="E79" s="23" t="s">
        <v>111</v>
      </c>
      <c r="F79" s="19"/>
      <c r="G79" s="19"/>
      <c r="H79" s="19"/>
      <c r="I79" s="23"/>
      <c r="J79" s="19"/>
    </row>
    <row r="80" spans="1:10" s="11" customFormat="1" ht="39.950000000000003" customHeight="1" x14ac:dyDescent="0.2">
      <c r="A80" s="25">
        <v>69</v>
      </c>
      <c r="B80" s="23" t="s">
        <v>81</v>
      </c>
      <c r="C80" s="10" t="s">
        <v>5</v>
      </c>
      <c r="D80" s="22">
        <v>92</v>
      </c>
      <c r="E80" s="23" t="s">
        <v>112</v>
      </c>
      <c r="F80" s="19"/>
      <c r="G80" s="19"/>
      <c r="H80" s="19"/>
      <c r="I80" s="23"/>
      <c r="J80" s="19"/>
    </row>
    <row r="81" spans="1:10" s="11" customFormat="1" ht="39.950000000000003" customHeight="1" x14ac:dyDescent="0.2">
      <c r="A81" s="25">
        <v>70</v>
      </c>
      <c r="B81" s="23" t="s">
        <v>81</v>
      </c>
      <c r="C81" s="10" t="s">
        <v>5</v>
      </c>
      <c r="D81" s="22">
        <v>92</v>
      </c>
      <c r="E81" s="23" t="s">
        <v>128</v>
      </c>
      <c r="F81" s="19"/>
      <c r="G81" s="19"/>
      <c r="H81" s="19"/>
      <c r="I81" s="23"/>
      <c r="J81" s="19"/>
    </row>
    <row r="82" spans="1:10" s="11" customFormat="1" ht="39.950000000000003" customHeight="1" x14ac:dyDescent="0.2">
      <c r="A82" s="25">
        <v>71</v>
      </c>
      <c r="B82" s="23" t="s">
        <v>81</v>
      </c>
      <c r="C82" s="10" t="s">
        <v>5</v>
      </c>
      <c r="D82" s="22">
        <v>94</v>
      </c>
      <c r="E82" s="23" t="s">
        <v>113</v>
      </c>
      <c r="F82" s="19"/>
      <c r="G82" s="19"/>
      <c r="H82" s="19"/>
      <c r="I82" s="23"/>
      <c r="J82" s="19"/>
    </row>
    <row r="83" spans="1:10" s="11" customFormat="1" ht="39.950000000000003" customHeight="1" x14ac:dyDescent="0.2">
      <c r="A83" s="25">
        <v>72</v>
      </c>
      <c r="B83" s="23" t="s">
        <v>81</v>
      </c>
      <c r="C83" s="10" t="s">
        <v>6</v>
      </c>
      <c r="D83" s="22">
        <v>94</v>
      </c>
      <c r="E83" s="23" t="s">
        <v>114</v>
      </c>
      <c r="F83" s="19"/>
      <c r="G83" s="19"/>
      <c r="H83" s="19"/>
      <c r="I83" s="23"/>
      <c r="J83" s="19"/>
    </row>
    <row r="84" spans="1:10" s="11" customFormat="1" ht="39.950000000000003" customHeight="1" x14ac:dyDescent="0.2">
      <c r="A84" s="25">
        <v>73</v>
      </c>
      <c r="B84" s="23" t="s">
        <v>81</v>
      </c>
      <c r="C84" s="10" t="s">
        <v>5</v>
      </c>
      <c r="D84" s="22">
        <v>95</v>
      </c>
      <c r="E84" s="23" t="s">
        <v>115</v>
      </c>
      <c r="F84" s="19"/>
      <c r="G84" s="19"/>
      <c r="H84" s="19"/>
      <c r="I84" s="23"/>
      <c r="J84" s="19"/>
    </row>
    <row r="85" spans="1:10" s="11" customFormat="1" ht="39.950000000000003" customHeight="1" x14ac:dyDescent="0.2">
      <c r="A85" s="25">
        <v>74</v>
      </c>
      <c r="B85" s="23" t="s">
        <v>81</v>
      </c>
      <c r="C85" s="10" t="s">
        <v>5</v>
      </c>
      <c r="D85" s="22">
        <v>96</v>
      </c>
      <c r="E85" s="23" t="s">
        <v>116</v>
      </c>
      <c r="F85" s="19"/>
      <c r="G85" s="19"/>
      <c r="H85" s="19"/>
      <c r="I85" s="23"/>
      <c r="J85" s="19"/>
    </row>
    <row r="86" spans="1:10" s="11" customFormat="1" ht="39.950000000000003" customHeight="1" x14ac:dyDescent="0.2">
      <c r="A86" s="25">
        <v>75</v>
      </c>
      <c r="B86" s="23" t="s">
        <v>81</v>
      </c>
      <c r="C86" s="10" t="s">
        <v>5</v>
      </c>
      <c r="D86" s="22">
        <v>98</v>
      </c>
      <c r="E86" s="23" t="s">
        <v>117</v>
      </c>
      <c r="F86" s="19"/>
      <c r="G86" s="19"/>
      <c r="H86" s="19"/>
      <c r="I86" s="23"/>
      <c r="J86" s="19"/>
    </row>
    <row r="87" spans="1:10" s="11" customFormat="1" ht="39.950000000000003" customHeight="1" x14ac:dyDescent="0.2">
      <c r="A87" s="25">
        <v>76</v>
      </c>
      <c r="B87" s="23" t="s">
        <v>81</v>
      </c>
      <c r="C87" s="10" t="s">
        <v>5</v>
      </c>
      <c r="D87" s="22">
        <v>99</v>
      </c>
      <c r="E87" s="23" t="s">
        <v>118</v>
      </c>
      <c r="F87" s="19"/>
      <c r="G87" s="19"/>
      <c r="H87" s="19"/>
      <c r="I87" s="23"/>
      <c r="J87" s="19"/>
    </row>
    <row r="88" spans="1:10" s="11" customFormat="1" ht="39.950000000000003" customHeight="1" x14ac:dyDescent="0.2">
      <c r="A88" s="25">
        <v>77</v>
      </c>
      <c r="B88" s="23" t="s">
        <v>81</v>
      </c>
      <c r="C88" s="10" t="s">
        <v>5</v>
      </c>
      <c r="D88" s="22">
        <v>100</v>
      </c>
      <c r="E88" s="23" t="s">
        <v>119</v>
      </c>
      <c r="F88" s="19"/>
      <c r="G88" s="19"/>
      <c r="H88" s="19"/>
      <c r="I88" s="23"/>
      <c r="J88" s="19"/>
    </row>
    <row r="89" spans="1:10" s="11" customFormat="1" ht="39.950000000000003" customHeight="1" x14ac:dyDescent="0.2">
      <c r="A89" s="25">
        <v>78</v>
      </c>
      <c r="B89" s="23" t="s">
        <v>81</v>
      </c>
      <c r="C89" s="10" t="s">
        <v>5</v>
      </c>
      <c r="D89" s="22">
        <v>101</v>
      </c>
      <c r="E89" s="23" t="s">
        <v>120</v>
      </c>
      <c r="F89" s="19"/>
      <c r="G89" s="19"/>
      <c r="H89" s="19"/>
      <c r="I89" s="23"/>
      <c r="J89" s="19"/>
    </row>
    <row r="90" spans="1:10" s="11" customFormat="1" ht="39.950000000000003" customHeight="1" x14ac:dyDescent="0.2">
      <c r="A90" s="25">
        <v>79</v>
      </c>
      <c r="B90" s="23" t="s">
        <v>81</v>
      </c>
      <c r="C90" s="10" t="s">
        <v>5</v>
      </c>
      <c r="D90" s="22">
        <v>101</v>
      </c>
      <c r="E90" s="23" t="s">
        <v>121</v>
      </c>
      <c r="F90" s="19"/>
      <c r="G90" s="19"/>
      <c r="H90" s="19"/>
      <c r="I90" s="23"/>
      <c r="J90" s="19"/>
    </row>
    <row r="91" spans="1:10" s="11" customFormat="1" ht="39.950000000000003" customHeight="1" x14ac:dyDescent="0.2">
      <c r="A91" s="25">
        <v>80</v>
      </c>
      <c r="B91" s="23" t="s">
        <v>18</v>
      </c>
      <c r="C91" s="10" t="s">
        <v>5</v>
      </c>
      <c r="D91" s="22">
        <v>102</v>
      </c>
      <c r="E91" s="23" t="s">
        <v>122</v>
      </c>
      <c r="F91" s="19"/>
      <c r="G91" s="19"/>
      <c r="H91" s="19"/>
      <c r="I91" s="23"/>
      <c r="J91" s="19"/>
    </row>
    <row r="92" spans="1:10" ht="14.25" customHeight="1" x14ac:dyDescent="0.2">
      <c r="A92" s="5"/>
      <c r="B92" s="6"/>
      <c r="C92" s="6"/>
      <c r="D92" s="6"/>
      <c r="E92" s="6"/>
      <c r="F92" s="6"/>
      <c r="G92" s="6"/>
      <c r="H92" s="6"/>
    </row>
    <row r="93" spans="1:10" ht="15" x14ac:dyDescent="0.2">
      <c r="A93" s="5"/>
      <c r="B93" s="6"/>
      <c r="C93" s="6"/>
      <c r="D93" s="6"/>
      <c r="E93" s="6"/>
      <c r="F93" s="6"/>
      <c r="G93" s="6"/>
      <c r="H93" s="6"/>
    </row>
    <row r="94" spans="1:10" ht="14.25" customHeight="1" x14ac:dyDescent="0.2">
      <c r="A94" s="5"/>
      <c r="B94" s="6"/>
      <c r="C94" s="6"/>
      <c r="D94" s="6"/>
      <c r="E94" s="6"/>
      <c r="F94" s="6"/>
      <c r="G94" s="6"/>
      <c r="H94" s="6"/>
    </row>
    <row r="95" spans="1:10" ht="15" x14ac:dyDescent="0.2">
      <c r="A95" s="5"/>
      <c r="B95" s="6"/>
      <c r="C95" s="6"/>
      <c r="D95" s="6"/>
      <c r="E95" s="6"/>
      <c r="F95" s="6"/>
      <c r="G95" s="6"/>
      <c r="H95" s="6"/>
    </row>
    <row r="96" spans="1:10" ht="15" x14ac:dyDescent="0.2">
      <c r="A96" s="5"/>
      <c r="B96" s="6"/>
      <c r="C96" s="6"/>
      <c r="D96" s="6"/>
      <c r="E96" s="6"/>
      <c r="F96" s="6"/>
      <c r="G96" s="6"/>
      <c r="H96" s="6"/>
    </row>
    <row r="97" spans="1:8" ht="15" x14ac:dyDescent="0.2">
      <c r="A97" s="5"/>
      <c r="B97" s="6"/>
      <c r="C97" s="6"/>
      <c r="D97" s="6"/>
      <c r="E97" s="6"/>
      <c r="F97" s="6"/>
      <c r="G97" s="6"/>
      <c r="H97" s="6"/>
    </row>
    <row r="98" spans="1:8" ht="14.25" customHeight="1" x14ac:dyDescent="0.2">
      <c r="A98" s="5"/>
      <c r="B98" s="6"/>
      <c r="C98" s="6"/>
      <c r="D98" s="6"/>
      <c r="E98" s="6"/>
      <c r="F98" s="6"/>
      <c r="G98" s="6"/>
      <c r="H98" s="6"/>
    </row>
    <row r="99" spans="1:8" ht="15" x14ac:dyDescent="0.2">
      <c r="A99" s="5"/>
      <c r="B99" s="6"/>
      <c r="C99" s="6"/>
      <c r="D99" s="6"/>
      <c r="E99" s="6"/>
      <c r="F99" s="6"/>
      <c r="G99" s="6"/>
      <c r="H99" s="6"/>
    </row>
    <row r="100" spans="1:8" ht="14.25" customHeight="1" x14ac:dyDescent="0.2">
      <c r="A100" s="5"/>
      <c r="B100" s="6"/>
      <c r="C100" s="6"/>
      <c r="D100" s="6"/>
      <c r="E100" s="6"/>
      <c r="F100" s="6"/>
      <c r="G100" s="6"/>
      <c r="H100" s="6"/>
    </row>
    <row r="101" spans="1:8" ht="15" x14ac:dyDescent="0.2">
      <c r="A101" s="5"/>
      <c r="B101" s="6"/>
      <c r="C101" s="6"/>
      <c r="D101" s="6"/>
      <c r="E101" s="6"/>
      <c r="F101" s="6"/>
      <c r="G101" s="6"/>
      <c r="H101" s="6"/>
    </row>
    <row r="102" spans="1:8" ht="14.25" customHeight="1" x14ac:dyDescent="0.2">
      <c r="A102" s="5"/>
      <c r="B102" s="6"/>
      <c r="C102" s="6"/>
      <c r="D102" s="6"/>
      <c r="E102" s="6"/>
      <c r="F102" s="6"/>
      <c r="G102" s="6"/>
      <c r="H102" s="6"/>
    </row>
    <row r="103" spans="1:8" ht="15" x14ac:dyDescent="0.2">
      <c r="A103" s="5"/>
      <c r="B103" s="6"/>
      <c r="C103" s="6"/>
      <c r="D103" s="6"/>
      <c r="E103" s="6"/>
      <c r="F103" s="6"/>
      <c r="G103" s="6"/>
      <c r="H103" s="6"/>
    </row>
    <row r="104" spans="1:8" ht="14.25" customHeight="1" x14ac:dyDescent="0.2">
      <c r="A104" s="5"/>
      <c r="B104" s="6"/>
      <c r="C104" s="6"/>
      <c r="D104" s="6"/>
      <c r="E104" s="6"/>
      <c r="F104" s="6"/>
      <c r="G104" s="6"/>
      <c r="H104" s="6"/>
    </row>
    <row r="105" spans="1:8" ht="15" x14ac:dyDescent="0.2">
      <c r="A105" s="5"/>
      <c r="B105" s="6"/>
      <c r="C105" s="6"/>
      <c r="D105" s="6"/>
      <c r="E105" s="6"/>
      <c r="F105" s="6"/>
      <c r="G105" s="6"/>
      <c r="H105" s="6"/>
    </row>
    <row r="106" spans="1:8" ht="14.25" customHeight="1" x14ac:dyDescent="0.2">
      <c r="A106" s="5"/>
      <c r="B106" s="6"/>
      <c r="C106" s="6"/>
      <c r="D106" s="6"/>
      <c r="E106" s="6"/>
      <c r="F106" s="6"/>
      <c r="G106" s="6"/>
      <c r="H106" s="6"/>
    </row>
    <row r="107" spans="1:8" ht="85.5" customHeight="1" x14ac:dyDescent="0.2">
      <c r="A107" s="5"/>
      <c r="B107" s="6"/>
      <c r="C107" s="6"/>
      <c r="D107" s="6"/>
      <c r="E107" s="6"/>
      <c r="F107" s="6"/>
      <c r="G107" s="6"/>
      <c r="H107" s="6"/>
    </row>
    <row r="108" spans="1:8" ht="14.25" customHeight="1" x14ac:dyDescent="0.2">
      <c r="A108" s="5"/>
      <c r="B108" s="6"/>
      <c r="C108" s="6"/>
      <c r="D108" s="6"/>
      <c r="E108" s="6"/>
      <c r="F108" s="6"/>
      <c r="G108" s="6"/>
      <c r="H108" s="6"/>
    </row>
    <row r="109" spans="1:8" ht="15" x14ac:dyDescent="0.2">
      <c r="A109" s="5"/>
      <c r="B109" s="6"/>
      <c r="C109" s="6"/>
      <c r="D109" s="6"/>
      <c r="E109" s="6"/>
      <c r="F109" s="6"/>
      <c r="G109" s="6"/>
      <c r="H109" s="6"/>
    </row>
    <row r="110" spans="1:8" ht="14.25" customHeight="1" x14ac:dyDescent="0.2">
      <c r="A110" s="5"/>
      <c r="B110" s="6"/>
      <c r="C110" s="6"/>
      <c r="D110" s="6"/>
      <c r="E110" s="6"/>
      <c r="F110" s="6"/>
      <c r="G110" s="6"/>
      <c r="H110" s="6"/>
    </row>
    <row r="111" spans="1:8" ht="15" x14ac:dyDescent="0.2">
      <c r="A111" s="5"/>
      <c r="B111" s="6"/>
      <c r="C111" s="6"/>
      <c r="D111" s="6"/>
      <c r="E111" s="6"/>
      <c r="F111" s="6"/>
      <c r="G111" s="6"/>
      <c r="H111" s="6"/>
    </row>
    <row r="112" spans="1:8" ht="14.25" customHeight="1" x14ac:dyDescent="0.2">
      <c r="A112" s="5"/>
      <c r="B112" s="6"/>
      <c r="C112" s="6"/>
      <c r="D112" s="6"/>
      <c r="E112" s="6"/>
      <c r="F112" s="6"/>
      <c r="G112" s="6"/>
      <c r="H112" s="6"/>
    </row>
    <row r="113" spans="1:8" ht="128.25" customHeight="1" x14ac:dyDescent="0.2">
      <c r="A113" s="5"/>
      <c r="B113" s="6"/>
      <c r="C113" s="6"/>
      <c r="D113" s="6"/>
      <c r="E113" s="6"/>
      <c r="F113" s="6"/>
      <c r="G113" s="6"/>
      <c r="H113" s="6"/>
    </row>
    <row r="114" spans="1:8" ht="15" x14ac:dyDescent="0.2">
      <c r="A114" s="5"/>
      <c r="B114" s="6"/>
      <c r="C114" s="6"/>
      <c r="D114" s="6"/>
      <c r="E114" s="6"/>
      <c r="F114" s="6"/>
      <c r="G114" s="6"/>
      <c r="H114" s="6"/>
    </row>
    <row r="115" spans="1:8" ht="14.25" customHeight="1" x14ac:dyDescent="0.2"/>
    <row r="118" spans="1:8" ht="14.25" customHeight="1" x14ac:dyDescent="0.2"/>
  </sheetData>
  <mergeCells count="2">
    <mergeCell ref="A3:I3"/>
    <mergeCell ref="A5:H5"/>
  </mergeCells>
  <conditionalFormatting sqref="C1:D1048576">
    <cfRule type="containsText" dxfId="2" priority="1" operator="containsText" text="Soll">
      <formula>NOT(ISERROR(SEARCH("Soll",C1)))</formula>
    </cfRule>
    <cfRule type="containsText" dxfId="1" priority="3" operator="containsText" text="KO">
      <formula>NOT(ISERROR(SEARCH("KO",C1)))</formula>
    </cfRule>
  </conditionalFormatting>
  <conditionalFormatting sqref="Q14">
    <cfRule type="containsText" dxfId="0" priority="2" operator="containsText" text="Soll">
      <formula>NOT(ISERROR(SEARCH("Soll",Q14)))</formula>
    </cfRule>
  </conditionalFormatting>
  <pageMargins left="0.7" right="0.7" top="0.78740157499999996" bottom="0.78740157499999996" header="0.3" footer="0.3"/>
  <pageSetup paperSize="9" scale="3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20DE67D2F7C9445BC56B85A01150C35" ma:contentTypeVersion="3" ma:contentTypeDescription="Ein neues Dokument erstellen." ma:contentTypeScope="" ma:versionID="f30d540590afac6f025bb5bd7e52574d">
  <xsd:schema xmlns:xsd="http://www.w3.org/2001/XMLSchema" xmlns:xs="http://www.w3.org/2001/XMLSchema" xmlns:p="http://schemas.microsoft.com/office/2006/metadata/properties" xmlns:ns2="c7322564-49e8-49eb-8504-275017c7ede1" targetNamespace="http://schemas.microsoft.com/office/2006/metadata/properties" ma:root="true" ma:fieldsID="8d56d6621b64cff0ca5b05c7cefb8792" ns2:_="">
    <xsd:import namespace="c7322564-49e8-49eb-8504-275017c7ede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22564-49e8-49eb-8504-275017c7ed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050D98-74F1-4934-815F-3AE2DCDB19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22564-49e8-49eb-8504-275017c7ed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6D5F54-6367-41A2-B729-01F67A716558}">
  <ds:schemaRefs>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c7322564-49e8-49eb-8504-275017c7ede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04474AF-05DE-4F36-8C1A-D40CE38CB6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Lastenh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Florian Wilpsbäumer</dc:creator>
  <cp:lastModifiedBy>Jacqueline Löschau</cp:lastModifiedBy>
  <dcterms:created xsi:type="dcterms:W3CDTF">2026-05-28T10:15:52Z</dcterms:created>
  <dcterms:modified xsi:type="dcterms:W3CDTF">2026-08-25T12:12:36Z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0x010100920DE67D2F7C9445BC56B85A01150C35</vt:lpwstr>
  </property>
</Properties>
</file>